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codeName="DieseArbeitsmappe" checkCompatibility="1"/>
  <mc:AlternateContent xmlns:mc="http://schemas.openxmlformats.org/markup-compatibility/2006">
    <mc:Choice Requires="x15">
      <x15ac:absPath xmlns:x15ac="http://schemas.microsoft.com/office/spreadsheetml/2010/11/ac" url="C:\Users\Frei\Desktop\"/>
    </mc:Choice>
  </mc:AlternateContent>
  <xr:revisionPtr revIDLastSave="0" documentId="13_ncr:1_{B5DA8DC1-9788-4388-90B6-AB7C959F0A1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pril-2020-Template" sheetId="1" r:id="rId1"/>
  </sheets>
  <definedNames>
    <definedName name="_xlnm.Print_Titles" localSheetId="0">'April-2020-Template'!$2:$5</definedName>
  </definedNames>
  <calcPr calcId="18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K5" i="1" l="1"/>
  <c r="L5" i="1"/>
  <c r="M5" i="1"/>
  <c r="N5" i="1"/>
  <c r="O5" i="1"/>
  <c r="P5" i="1"/>
  <c r="Q5" i="1"/>
  <c r="R5" i="1"/>
  <c r="S5" i="1"/>
  <c r="T5" i="1"/>
  <c r="U5" i="1"/>
  <c r="V5" i="1"/>
  <c r="W5" i="1"/>
  <c r="X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</calcChain>
</file>

<file path=xl/sharedStrings.xml><?xml version="1.0" encoding="utf-8"?>
<sst xmlns="http://schemas.openxmlformats.org/spreadsheetml/2006/main" count="9" uniqueCount="9">
  <si>
    <t>Case Log</t>
  </si>
  <si>
    <t>Frequency of complaint</t>
  </si>
  <si>
    <t>Improvement</t>
  </si>
  <si>
    <t>Improvement (scale 0-10)</t>
  </si>
  <si>
    <t>Symptom intensity (scale 10-0)</t>
  </si>
  <si>
    <t>Diagnosis,
Start of Symptoms</t>
  </si>
  <si>
    <t>Name, Age</t>
  </si>
  <si>
    <r>
      <t>Date of consultation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(right)
Characteristic symptoms (below)</t>
    </r>
  </si>
  <si>
    <t>Symptom Intensity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</si>
</sst>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1"/>
      <color theme="0" tint="-0.14999847407452621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0" borderId="1" xfId="0" applyFont="1" applyBorder="1" applyAlignment="1">
      <alignment vertical="top" wrapText="1"/>
    </xf>
    <xf numFmtId="14" fontId="2" fillId="0" borderId="2" xfId="0" applyNumberFormat="1" applyFont="1" applyBorder="1" applyAlignment="1">
      <alignment horizontal="center" textRotation="90"/>
    </xf>
    <xf numFmtId="0" fontId="3" fillId="0" borderId="3" xfId="0" applyFont="1" applyBorder="1" applyAlignment="1">
      <alignment horizontal="center" textRotation="90" wrapText="1"/>
    </xf>
    <xf numFmtId="0" fontId="3" fillId="0" borderId="4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textRotation="90"/>
    </xf>
    <xf numFmtId="14" fontId="2" fillId="0" borderId="1" xfId="0" applyNumberFormat="1" applyFont="1" applyBorder="1" applyAlignment="1">
      <alignment horizontal="center" textRotation="90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2" borderId="0" xfId="0" applyFont="1" applyFill="1" applyBorder="1" applyAlignment="1">
      <alignment horizontal="left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textRotation="90"/>
    </xf>
    <xf numFmtId="164" fontId="3" fillId="0" borderId="1" xfId="0" applyNumberFormat="1" applyFont="1" applyBorder="1" applyAlignment="1">
      <alignment horizontal="center"/>
    </xf>
    <xf numFmtId="164" fontId="3" fillId="3" borderId="5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6" fillId="2" borderId="0" xfId="0" applyFont="1" applyFill="1" applyBorder="1" applyAlignment="1">
      <alignment vertical="center"/>
    </xf>
    <xf numFmtId="14" fontId="2" fillId="0" borderId="1" xfId="0" applyNumberFormat="1" applyFont="1" applyBorder="1" applyAlignment="1">
      <alignment horizontal="left" vertical="top" wrapText="1"/>
    </xf>
    <xf numFmtId="0" fontId="3" fillId="2" borderId="0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698324022346403"/>
          <c:y val="4.71698113207547E-2"/>
          <c:w val="0.73743016759776503"/>
          <c:h val="0.74292452830188704"/>
        </c:manualLayout>
      </c:layout>
      <c:lineChart>
        <c:grouping val="standard"/>
        <c:varyColors val="0"/>
        <c:ser>
          <c:idx val="3"/>
          <c:order val="0"/>
          <c:tx>
            <c:strRef>
              <c:f>'April-2020-Template'!$B$7</c:f>
              <c:strCache>
                <c:ptCount val="1"/>
              </c:strCache>
            </c:strRef>
          </c:tx>
          <c:spPr>
            <a:ln w="25400">
              <a:solidFill>
                <a:srgbClr val="006411"/>
              </a:solidFill>
              <a:prstDash val="lgDashDot"/>
            </a:ln>
          </c:spPr>
          <c:marker>
            <c:symbol val="circle"/>
            <c:size val="10"/>
            <c:spPr>
              <a:solidFill>
                <a:srgbClr val="006411"/>
              </a:solidFill>
              <a:ln>
                <a:solidFill>
                  <a:srgbClr val="006411"/>
                </a:solidFill>
                <a:prstDash val="solid"/>
              </a:ln>
            </c:spPr>
          </c:marker>
          <c:cat>
            <c:numRef>
              <c:f>'April-2020-Template'!$E$4:$X$4</c:f>
              <c:numCache>
                <c:formatCode>m/d/yyyy</c:formatCode>
                <c:ptCount val="20"/>
              </c:numCache>
            </c:numRef>
          </c:cat>
          <c:val>
            <c:numRef>
              <c:f>'April-2020-Template'!$E$7:$X$7</c:f>
              <c:numCache>
                <c:formatCode>General</c:formatCode>
                <c:ptCount val="2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F8-4E6B-9212-60AEE341E989}"/>
            </c:ext>
          </c:extLst>
        </c:ser>
        <c:ser>
          <c:idx val="4"/>
          <c:order val="1"/>
          <c:tx>
            <c:strRef>
              <c:f>'April-2020-Template'!$B$8</c:f>
              <c:strCache>
                <c:ptCount val="1"/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star"/>
            <c:size val="10"/>
            <c:spPr>
              <a:noFill/>
              <a:ln>
                <a:solidFill>
                  <a:srgbClr val="4600A5"/>
                </a:solidFill>
                <a:prstDash val="solid"/>
              </a:ln>
            </c:spPr>
          </c:marker>
          <c:cat>
            <c:numRef>
              <c:f>'April-2020-Template'!$E$4:$X$4</c:f>
              <c:numCache>
                <c:formatCode>m/d/yyyy</c:formatCode>
                <c:ptCount val="20"/>
              </c:numCache>
            </c:numRef>
          </c:cat>
          <c:val>
            <c:numRef>
              <c:f>'April-2020-Template'!$E$8:$X$8</c:f>
              <c:numCache>
                <c:formatCode>General</c:formatCode>
                <c:ptCount val="2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AF8-4E6B-9212-60AEE341E989}"/>
            </c:ext>
          </c:extLst>
        </c:ser>
        <c:ser>
          <c:idx val="5"/>
          <c:order val="2"/>
          <c:tx>
            <c:strRef>
              <c:f>'April-2020-Template'!$B$9</c:f>
              <c:strCache>
                <c:ptCount val="1"/>
              </c:strCache>
            </c:strRef>
          </c:tx>
          <c:spPr>
            <a:ln w="25400">
              <a:solidFill>
                <a:srgbClr val="90713A"/>
              </a:solidFill>
              <a:prstDash val="lgDashDotDot"/>
            </a:ln>
          </c:spPr>
          <c:marker>
            <c:symbol val="diamond"/>
            <c:size val="10"/>
            <c:spPr>
              <a:solidFill>
                <a:srgbClr val="90713A"/>
              </a:solidFill>
              <a:ln>
                <a:solidFill>
                  <a:srgbClr val="90713A"/>
                </a:solidFill>
                <a:prstDash val="solid"/>
              </a:ln>
            </c:spPr>
          </c:marker>
          <c:cat>
            <c:numRef>
              <c:f>'April-2020-Template'!$E$4:$X$4</c:f>
              <c:numCache>
                <c:formatCode>m/d/yyyy</c:formatCode>
                <c:ptCount val="20"/>
              </c:numCache>
            </c:numRef>
          </c:cat>
          <c:val>
            <c:numRef>
              <c:f>'April-2020-Template'!$E$9:$X$9</c:f>
              <c:numCache>
                <c:formatCode>General</c:formatCode>
                <c:ptCount val="2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AF8-4E6B-9212-60AEE341E989}"/>
            </c:ext>
          </c:extLst>
        </c:ser>
        <c:ser>
          <c:idx val="6"/>
          <c:order val="3"/>
          <c:tx>
            <c:strRef>
              <c:f>'April-2020-Template'!$B$10</c:f>
              <c:strCache>
                <c:ptCount val="1"/>
              </c:strCache>
            </c:strRef>
          </c:tx>
          <c:spPr>
            <a:ln w="254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plus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'April-2020-Template'!$E$4:$X$4</c:f>
              <c:numCache>
                <c:formatCode>m/d/yyyy</c:formatCode>
                <c:ptCount val="20"/>
              </c:numCache>
            </c:numRef>
          </c:cat>
          <c:val>
            <c:numRef>
              <c:f>'April-2020-Template'!$E$10:$X$10</c:f>
              <c:numCache>
                <c:formatCode>General</c:formatCode>
                <c:ptCount val="2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AF8-4E6B-9212-60AEE341E989}"/>
            </c:ext>
          </c:extLst>
        </c:ser>
        <c:ser>
          <c:idx val="7"/>
          <c:order val="4"/>
          <c:tx>
            <c:strRef>
              <c:f>'April-2020-Template'!$B$13</c:f>
              <c:strCache>
                <c:ptCount val="1"/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'April-2020-Template'!$E$4:$X$4</c:f>
              <c:numCache>
                <c:formatCode>m/d/yyyy</c:formatCode>
                <c:ptCount val="20"/>
              </c:numCache>
            </c:numRef>
          </c:cat>
          <c:val>
            <c:numRef>
              <c:f>'April-2020-Template'!$E$13:$X$13</c:f>
              <c:numCache>
                <c:formatCode>General</c:formatCode>
                <c:ptCount val="2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AF8-4E6B-9212-60AEE341E989}"/>
            </c:ext>
          </c:extLst>
        </c:ser>
        <c:ser>
          <c:idx val="8"/>
          <c:order val="5"/>
          <c:tx>
            <c:strRef>
              <c:f>'April-2020-Template'!$B$14</c:f>
              <c:strCache>
                <c:ptCount val="1"/>
              </c:strCache>
            </c:strRef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0000D4"/>
                </a:solidFill>
                <a:prstDash val="solid"/>
              </a:ln>
            </c:spPr>
          </c:marker>
          <c:cat>
            <c:numRef>
              <c:f>'April-2020-Template'!$E$4:$X$4</c:f>
              <c:numCache>
                <c:formatCode>m/d/yyyy</c:formatCode>
                <c:ptCount val="20"/>
              </c:numCache>
            </c:numRef>
          </c:cat>
          <c:val>
            <c:numRef>
              <c:f>'April-2020-Template'!$E$14:$X$14</c:f>
              <c:numCache>
                <c:formatCode>General</c:formatCode>
                <c:ptCount val="2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AF8-4E6B-9212-60AEE341E989}"/>
            </c:ext>
          </c:extLst>
        </c:ser>
        <c:ser>
          <c:idx val="9"/>
          <c:order val="6"/>
          <c:tx>
            <c:strRef>
              <c:f>'April-2020-Template'!$B$15</c:f>
              <c:strCache>
                <c:ptCount val="1"/>
              </c:strCache>
            </c:strRef>
          </c:tx>
          <c:spPr>
            <a:ln w="12700">
              <a:solidFill>
                <a:srgbClr val="900000"/>
              </a:solidFill>
              <a:prstDash val="lgDash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900000"/>
                </a:solidFill>
                <a:prstDash val="solid"/>
              </a:ln>
            </c:spPr>
          </c:marker>
          <c:cat>
            <c:numRef>
              <c:f>'April-2020-Template'!$E$4:$X$4</c:f>
              <c:numCache>
                <c:formatCode>m/d/yyyy</c:formatCode>
                <c:ptCount val="20"/>
              </c:numCache>
            </c:numRef>
          </c:cat>
          <c:val>
            <c:numRef>
              <c:f>'April-2020-Template'!$E$15:$X$15</c:f>
              <c:numCache>
                <c:formatCode>General</c:formatCode>
                <c:ptCount val="2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AF8-4E6B-9212-60AEE341E989}"/>
            </c:ext>
          </c:extLst>
        </c:ser>
        <c:ser>
          <c:idx val="10"/>
          <c:order val="7"/>
          <c:tx>
            <c:strRef>
              <c:f>'April-2020-Template'!$B$16</c:f>
              <c:strCache>
                <c:ptCount val="1"/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cat>
            <c:numRef>
              <c:f>'April-2020-Template'!$E$4:$X$4</c:f>
              <c:numCache>
                <c:formatCode>m/d/yyyy</c:formatCode>
                <c:ptCount val="20"/>
              </c:numCache>
            </c:numRef>
          </c:cat>
          <c:val>
            <c:numRef>
              <c:f>'April-2020-Template'!$E$16:$X$16</c:f>
              <c:numCache>
                <c:formatCode>General</c:formatCode>
                <c:ptCount val="2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AF8-4E6B-9212-60AEE341E989}"/>
            </c:ext>
          </c:extLst>
        </c:ser>
        <c:ser>
          <c:idx val="11"/>
          <c:order val="8"/>
          <c:tx>
            <c:strRef>
              <c:f>'April-2020-Template'!#REF!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numRef>
              <c:f>'April-2020-Template'!$E$4:$X$4</c:f>
              <c:numCache>
                <c:formatCode>m/d/yyyy</c:formatCode>
                <c:ptCount val="20"/>
              </c:numCache>
            </c:numRef>
          </c:cat>
          <c:val>
            <c:numRef>
              <c:f>'April-2020-Template'!#REF!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AF8-4E6B-9212-60AEE341E989}"/>
            </c:ext>
          </c:extLst>
        </c:ser>
        <c:ser>
          <c:idx val="12"/>
          <c:order val="9"/>
          <c:tx>
            <c:strRef>
              <c:f>'April-2020-Template'!#REF!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numRef>
              <c:f>'April-2020-Template'!$E$4:$X$4</c:f>
              <c:numCache>
                <c:formatCode>m/d/yyyy</c:formatCode>
                <c:ptCount val="20"/>
              </c:numCache>
            </c:numRef>
          </c:cat>
          <c:val>
            <c:numRef>
              <c:f>'April-2020-Template'!#REF!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AF8-4E6B-9212-60AEE341E989}"/>
            </c:ext>
          </c:extLst>
        </c:ser>
        <c:ser>
          <c:idx val="16"/>
          <c:order val="10"/>
          <c:tx>
            <c:strRef>
              <c:f>'April-2020-Template'!$B$17</c:f>
              <c:strCache>
                <c:ptCount val="1"/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'April-2020-Template'!$E$4:$X$4</c:f>
              <c:numCache>
                <c:formatCode>m/d/yyyy</c:formatCode>
                <c:ptCount val="20"/>
              </c:numCache>
            </c:numRef>
          </c:cat>
          <c:val>
            <c:numRef>
              <c:f>'April-2020-Template'!$E$17:$X$17</c:f>
              <c:numCache>
                <c:formatCode>General</c:formatCode>
                <c:ptCount val="2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AF8-4E6B-9212-60AEE341E989}"/>
            </c:ext>
          </c:extLst>
        </c:ser>
        <c:ser>
          <c:idx val="17"/>
          <c:order val="11"/>
          <c:tx>
            <c:strRef>
              <c:f>'April-2020-Template'!$B$18</c:f>
              <c:strCache>
                <c:ptCount val="1"/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cat>
            <c:numRef>
              <c:f>'April-2020-Template'!$E$4:$X$4</c:f>
              <c:numCache>
                <c:formatCode>m/d/yyyy</c:formatCode>
                <c:ptCount val="20"/>
              </c:numCache>
            </c:numRef>
          </c:cat>
          <c:val>
            <c:numRef>
              <c:f>'April-2020-Template'!$E$18:$X$18</c:f>
              <c:numCache>
                <c:formatCode>General</c:formatCode>
                <c:ptCount val="2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1AF8-4E6B-9212-60AEE341E989}"/>
            </c:ext>
          </c:extLst>
        </c:ser>
        <c:ser>
          <c:idx val="18"/>
          <c:order val="12"/>
          <c:tx>
            <c:strRef>
              <c:f>'April-2020-Template'!$B$19</c:f>
              <c:strCache>
                <c:ptCount val="1"/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Ref>
              <c:f>'April-2020-Template'!$E$4:$X$4</c:f>
              <c:numCache>
                <c:formatCode>m/d/yyyy</c:formatCode>
                <c:ptCount val="20"/>
              </c:numCache>
            </c:numRef>
          </c:cat>
          <c:val>
            <c:numRef>
              <c:f>'April-2020-Template'!$E$19:$X$19</c:f>
              <c:numCache>
                <c:formatCode>General</c:formatCode>
                <c:ptCount val="2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1AF8-4E6B-9212-60AEE341E989}"/>
            </c:ext>
          </c:extLst>
        </c:ser>
        <c:ser>
          <c:idx val="19"/>
          <c:order val="13"/>
          <c:tx>
            <c:strRef>
              <c:f>'April-2020-Template'!#REF!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numRef>
              <c:f>'April-2020-Template'!$E$4:$X$4</c:f>
              <c:numCache>
                <c:formatCode>m/d/yyyy</c:formatCode>
                <c:ptCount val="20"/>
              </c:numCache>
            </c:numRef>
          </c:cat>
          <c:val>
            <c:numRef>
              <c:f>'April-2020-Template'!$E$20:$X$20</c:f>
              <c:numCache>
                <c:formatCode>General</c:formatCode>
                <c:ptCount val="2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1AF8-4E6B-9212-60AEE341E989}"/>
            </c:ext>
          </c:extLst>
        </c:ser>
        <c:ser>
          <c:idx val="20"/>
          <c:order val="14"/>
          <c:tx>
            <c:strRef>
              <c:f>'April-2020-Template'!#REF!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'April-2020-Template'!$E$4:$X$4</c:f>
              <c:numCache>
                <c:formatCode>m/d/yyyy</c:formatCode>
                <c:ptCount val="20"/>
              </c:numCache>
            </c:numRef>
          </c:cat>
          <c:val>
            <c:numRef>
              <c:f>'April-2020-Template'!$E$21:$X$21</c:f>
              <c:numCache>
                <c:formatCode>General</c:formatCode>
                <c:ptCount val="2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AF8-4E6B-9212-60AEE341E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480848"/>
        <c:axId val="182892192"/>
      </c:lineChart>
      <c:lineChart>
        <c:grouping val="standard"/>
        <c:varyColors val="0"/>
        <c:ser>
          <c:idx val="22"/>
          <c:order val="15"/>
          <c:tx>
            <c:strRef>
              <c:f>'April-2020-Template'!$B$3</c:f>
              <c:strCache>
                <c:ptCount val="1"/>
                <c:pt idx="0">
                  <c:v>Name, Age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'April-2020-Template'!$E$3:$X$3</c:f>
              <c:numCache>
                <c:formatCode>General</c:formatCode>
                <c:ptCount val="20"/>
              </c:numCache>
            </c:numRef>
          </c:cat>
          <c:val>
            <c:numRef>
              <c:f>'April-2020-Template'!#REF!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1AF8-4E6B-9212-60AEE341E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marker val="1"/>
        <c:smooth val="0"/>
        <c:axId val="286700192"/>
        <c:axId val="287214416"/>
      </c:lineChart>
      <c:catAx>
        <c:axId val="18248084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2892192"/>
        <c:crosses val="autoZero"/>
        <c:auto val="1"/>
        <c:lblAlgn val="ctr"/>
        <c:lblOffset val="140"/>
        <c:tickLblSkip val="2"/>
        <c:tickMarkSkip val="1"/>
        <c:noMultiLvlLbl val="1"/>
      </c:catAx>
      <c:valAx>
        <c:axId val="182892192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2480848"/>
        <c:crosses val="autoZero"/>
        <c:crossBetween val="between"/>
        <c:majorUnit val="2"/>
      </c:valAx>
      <c:catAx>
        <c:axId val="28670019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87214416"/>
        <c:crossesAt val="-2"/>
        <c:auto val="1"/>
        <c:lblAlgn val="ctr"/>
        <c:lblOffset val="100"/>
        <c:noMultiLvlLbl val="0"/>
      </c:catAx>
      <c:valAx>
        <c:axId val="287214416"/>
        <c:scaling>
          <c:orientation val="minMax"/>
          <c:max val="10"/>
          <c:min val="-1"/>
        </c:scaling>
        <c:delete val="0"/>
        <c:axPos val="r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86700192"/>
        <c:crosses val="max"/>
        <c:crossBetween val="between"/>
        <c:majorUnit val="1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legendEntry>
      <c:layout>
        <c:manualLayout>
          <c:xMode val="edge"/>
          <c:yMode val="edge"/>
          <c:x val="1.8359094920376101E-2"/>
          <c:y val="4.2374230679567602E-2"/>
          <c:w val="0.17387142836356201"/>
          <c:h val="0.8390097674554389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39370078740157499" l="0.39370078740157499" r="0.39370078740157499" t="0.39370078740157499" header="0.511811023622047" footer="0.51181102362204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306212</xdr:colOff>
      <xdr:row>24</xdr:row>
      <xdr:rowOff>38100</xdr:rowOff>
    </xdr:from>
    <xdr:to>
      <xdr:col>23</xdr:col>
      <xdr:colOff>253999</xdr:colOff>
      <xdr:row>53</xdr:row>
      <xdr:rowOff>39509</xdr:rowOff>
    </xdr:to>
    <xdr:graphicFrame macro="">
      <xdr:nvGraphicFramePr>
        <xdr:cNvPr id="1129" name="Chart 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N57"/>
  <sheetViews>
    <sheetView showGridLines="0" tabSelected="1" workbookViewId="0">
      <selection activeCell="B7" sqref="B7:B9"/>
    </sheetView>
  </sheetViews>
  <sheetFormatPr baseColWidth="10" defaultColWidth="0" defaultRowHeight="14.25" zeroHeight="1" x14ac:dyDescent="0.2"/>
  <cols>
    <col min="1" max="1" width="4.140625" style="1" customWidth="1"/>
    <col min="2" max="2" width="24.7109375" style="1" customWidth="1"/>
    <col min="3" max="3" width="14.42578125" style="2" customWidth="1"/>
    <col min="4" max="4" width="36" style="1" customWidth="1"/>
    <col min="5" max="16" width="4" style="2" customWidth="1"/>
    <col min="17" max="24" width="4" style="1" customWidth="1"/>
    <col min="25" max="25" width="4.7109375" style="1" customWidth="1"/>
    <col min="26" max="40" width="0" style="1" hidden="1" customWidth="1"/>
    <col min="41" max="16384" width="11.42578125" style="1" hidden="1"/>
  </cols>
  <sheetData>
    <row r="1" spans="2:37" x14ac:dyDescent="0.2"/>
    <row r="2" spans="2:37" ht="24" customHeight="1" x14ac:dyDescent="0.25">
      <c r="B2" s="32" t="s">
        <v>0</v>
      </c>
      <c r="C2" s="34"/>
      <c r="D2" s="3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2:37" ht="45" customHeight="1" x14ac:dyDescent="0.2">
      <c r="B3" s="5" t="s">
        <v>6</v>
      </c>
      <c r="C3" s="33"/>
      <c r="D3" s="33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8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2:37" ht="74.25" customHeight="1" x14ac:dyDescent="0.2">
      <c r="B4" s="9" t="s">
        <v>5</v>
      </c>
      <c r="C4" s="9" t="s">
        <v>1</v>
      </c>
      <c r="D4" s="9" t="s">
        <v>7</v>
      </c>
      <c r="E4" s="26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1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2:37" ht="20.100000000000001" customHeight="1" x14ac:dyDescent="0.25">
      <c r="B5" s="12" t="s">
        <v>8</v>
      </c>
      <c r="C5" s="13"/>
      <c r="D5" s="14" t="s">
        <v>4</v>
      </c>
      <c r="E5" s="27"/>
      <c r="F5" s="27"/>
      <c r="G5" s="27"/>
      <c r="H5" s="27"/>
      <c r="I5" s="27"/>
      <c r="J5" s="27"/>
      <c r="K5" s="27" t="str">
        <f t="shared" ref="K5:X5" si="0">IFERROR(AVERAGEIF(K7:K21,"&lt;&gt;0"),"")</f>
        <v/>
      </c>
      <c r="L5" s="27" t="str">
        <f t="shared" si="0"/>
        <v/>
      </c>
      <c r="M5" s="27" t="str">
        <f t="shared" si="0"/>
        <v/>
      </c>
      <c r="N5" s="27" t="str">
        <f t="shared" si="0"/>
        <v/>
      </c>
      <c r="O5" s="27" t="str">
        <f t="shared" si="0"/>
        <v/>
      </c>
      <c r="P5" s="27" t="str">
        <f t="shared" si="0"/>
        <v/>
      </c>
      <c r="Q5" s="27" t="str">
        <f t="shared" si="0"/>
        <v/>
      </c>
      <c r="R5" s="27" t="str">
        <f t="shared" si="0"/>
        <v/>
      </c>
      <c r="S5" s="27" t="str">
        <f t="shared" si="0"/>
        <v/>
      </c>
      <c r="T5" s="27" t="str">
        <f t="shared" si="0"/>
        <v/>
      </c>
      <c r="U5" s="27" t="str">
        <f t="shared" si="0"/>
        <v/>
      </c>
      <c r="V5" s="27" t="str">
        <f t="shared" si="0"/>
        <v/>
      </c>
      <c r="W5" s="27" t="str">
        <f t="shared" si="0"/>
        <v/>
      </c>
      <c r="X5" s="27" t="str">
        <f t="shared" si="0"/>
        <v/>
      </c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2:37" ht="20.100000000000001" customHeight="1" thickBot="1" x14ac:dyDescent="0.25">
      <c r="B6" s="23" t="s">
        <v>2</v>
      </c>
      <c r="C6" s="24"/>
      <c r="D6" s="25" t="s">
        <v>3</v>
      </c>
      <c r="E6" s="28"/>
      <c r="F6" s="28"/>
      <c r="G6" s="28"/>
      <c r="H6" s="28"/>
      <c r="I6" s="28"/>
      <c r="J6" s="28"/>
      <c r="K6" s="28" t="str">
        <f t="shared" ref="K6:X6" si="1">IFERROR(10*(1-K5/$E5),"")</f>
        <v/>
      </c>
      <c r="L6" s="28" t="str">
        <f t="shared" si="1"/>
        <v/>
      </c>
      <c r="M6" s="28" t="str">
        <f t="shared" si="1"/>
        <v/>
      </c>
      <c r="N6" s="28" t="str">
        <f t="shared" si="1"/>
        <v/>
      </c>
      <c r="O6" s="28" t="str">
        <f t="shared" si="1"/>
        <v/>
      </c>
      <c r="P6" s="28" t="str">
        <f t="shared" si="1"/>
        <v/>
      </c>
      <c r="Q6" s="28" t="str">
        <f t="shared" si="1"/>
        <v/>
      </c>
      <c r="R6" s="28" t="str">
        <f t="shared" si="1"/>
        <v/>
      </c>
      <c r="S6" s="28" t="str">
        <f t="shared" si="1"/>
        <v/>
      </c>
      <c r="T6" s="28" t="str">
        <f t="shared" si="1"/>
        <v/>
      </c>
      <c r="U6" s="28" t="str">
        <f t="shared" si="1"/>
        <v/>
      </c>
      <c r="V6" s="28" t="str">
        <f t="shared" si="1"/>
        <v/>
      </c>
      <c r="W6" s="28" t="str">
        <f t="shared" si="1"/>
        <v/>
      </c>
      <c r="X6" s="28" t="str">
        <f t="shared" si="1"/>
        <v/>
      </c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2:37" ht="20.100000000000001" customHeight="1" x14ac:dyDescent="0.2">
      <c r="B7" s="20"/>
      <c r="C7" s="21"/>
      <c r="D7" s="20"/>
      <c r="E7" s="29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2:37" ht="20.100000000000001" customHeight="1" x14ac:dyDescent="0.2">
      <c r="B8" s="5"/>
      <c r="C8" s="15"/>
      <c r="D8" s="5"/>
      <c r="E8" s="30"/>
      <c r="F8" s="16"/>
      <c r="G8" s="16"/>
      <c r="H8" s="16"/>
      <c r="I8" s="16"/>
      <c r="J8" s="17"/>
      <c r="K8" s="17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2:37" ht="20.100000000000001" customHeight="1" x14ac:dyDescent="0.2">
      <c r="B9" s="5"/>
      <c r="C9" s="15"/>
      <c r="D9" s="5"/>
      <c r="E9" s="30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2:37" ht="20.100000000000001" customHeight="1" x14ac:dyDescent="0.2">
      <c r="B10" s="5"/>
      <c r="C10" s="15"/>
      <c r="D10" s="5"/>
      <c r="E10" s="30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2:37" ht="20.100000000000001" customHeight="1" x14ac:dyDescent="0.2">
      <c r="B11" s="5"/>
      <c r="C11" s="15"/>
      <c r="D11" s="5"/>
      <c r="E11" s="30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2:37" ht="20.100000000000001" customHeight="1" x14ac:dyDescent="0.2">
      <c r="B12" s="5"/>
      <c r="C12" s="15"/>
      <c r="D12" s="5"/>
      <c r="E12" s="30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2:37" ht="20.100000000000001" customHeight="1" x14ac:dyDescent="0.2">
      <c r="B13" s="5"/>
      <c r="C13" s="15"/>
      <c r="D13" s="5"/>
      <c r="E13" s="30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2:37" ht="20.100000000000001" customHeight="1" x14ac:dyDescent="0.2">
      <c r="B14" s="5"/>
      <c r="C14" s="15"/>
      <c r="D14" s="5"/>
      <c r="E14" s="30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2:37" ht="20.100000000000001" customHeight="1" x14ac:dyDescent="0.2">
      <c r="B15" s="5"/>
      <c r="C15" s="15"/>
      <c r="D15" s="5"/>
      <c r="E15" s="30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2:37" ht="20.100000000000001" customHeight="1" x14ac:dyDescent="0.2">
      <c r="B16" s="5"/>
      <c r="C16" s="15"/>
      <c r="D16" s="5"/>
      <c r="E16" s="30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2:37" ht="20.100000000000001" customHeight="1" x14ac:dyDescent="0.2">
      <c r="B17" s="5"/>
      <c r="C17" s="15"/>
      <c r="D17" s="5"/>
      <c r="E17" s="30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2:37" ht="20.100000000000001" customHeight="1" x14ac:dyDescent="0.2">
      <c r="B18" s="5"/>
      <c r="C18" s="15"/>
      <c r="D18" s="5"/>
      <c r="E18" s="30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2:37" ht="20.100000000000001" customHeight="1" x14ac:dyDescent="0.25">
      <c r="B19" s="5"/>
      <c r="C19" s="17"/>
      <c r="D19" s="18"/>
      <c r="E19" s="31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8"/>
      <c r="R19" s="18"/>
      <c r="S19" s="18"/>
      <c r="T19" s="18"/>
      <c r="U19" s="18"/>
      <c r="V19" s="18"/>
      <c r="W19" s="18"/>
      <c r="X19" s="18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2:37" ht="20.100000000000001" customHeight="1" x14ac:dyDescent="0.25">
      <c r="B20" s="18"/>
      <c r="C20" s="17"/>
      <c r="D20" s="18"/>
      <c r="E20" s="31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8"/>
      <c r="R20" s="18"/>
      <c r="S20" s="18"/>
      <c r="T20" s="18"/>
      <c r="U20" s="18"/>
      <c r="V20" s="18"/>
      <c r="W20" s="18"/>
      <c r="X20" s="18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2:37" ht="20.100000000000001" customHeight="1" x14ac:dyDescent="0.25">
      <c r="B21" s="18"/>
      <c r="C21" s="18"/>
      <c r="D21" s="18"/>
      <c r="E21" s="31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/>
      <c r="R21" s="18"/>
      <c r="S21" s="18"/>
      <c r="T21" s="18"/>
      <c r="U21" s="18"/>
      <c r="V21" s="18"/>
      <c r="W21" s="18"/>
      <c r="X21" s="18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2:37" x14ac:dyDescent="0.2">
      <c r="B22" s="4"/>
      <c r="C22" s="3"/>
      <c r="D22" s="4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2:37" x14ac:dyDescent="0.2">
      <c r="B23" s="19"/>
      <c r="C23" s="3"/>
      <c r="D23" s="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2:37" x14ac:dyDescent="0.2">
      <c r="B24" s="4"/>
      <c r="C24" s="3"/>
      <c r="D24" s="4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2:37" x14ac:dyDescent="0.2">
      <c r="B25" s="4"/>
      <c r="C25" s="3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2:37" x14ac:dyDescent="0.2">
      <c r="B26" s="4"/>
      <c r="C26" s="3"/>
      <c r="D26" s="4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2:37" x14ac:dyDescent="0.2">
      <c r="B27" s="4"/>
      <c r="C27" s="3"/>
      <c r="D27" s="4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2:37" x14ac:dyDescent="0.2">
      <c r="B28" s="4"/>
      <c r="C28" s="3"/>
      <c r="D28" s="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2:37" x14ac:dyDescent="0.2">
      <c r="B29" s="4"/>
      <c r="C29" s="3"/>
      <c r="D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2:37" x14ac:dyDescent="0.2">
      <c r="B30" s="4"/>
      <c r="C30" s="3"/>
      <c r="D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2:37" x14ac:dyDescent="0.2">
      <c r="B31" s="4"/>
      <c r="C31" s="3"/>
      <c r="D31" s="4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2:37" x14ac:dyDescent="0.2">
      <c r="B32" s="4"/>
      <c r="C32" s="3"/>
      <c r="D32" s="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2:37" x14ac:dyDescent="0.2">
      <c r="B33" s="4"/>
      <c r="C33" s="3"/>
      <c r="D33" s="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2:37" x14ac:dyDescent="0.2">
      <c r="B34" s="4"/>
      <c r="C34" s="3"/>
      <c r="D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2:37" x14ac:dyDescent="0.2">
      <c r="B35" s="4"/>
      <c r="C35" s="3"/>
      <c r="D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2:37" x14ac:dyDescent="0.2">
      <c r="B36" s="4"/>
      <c r="C36" s="3"/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2:37" x14ac:dyDescent="0.2">
      <c r="B37" s="4"/>
      <c r="C37" s="3"/>
      <c r="D37" s="4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2:37" x14ac:dyDescent="0.2">
      <c r="B38" s="4"/>
      <c r="C38" s="3"/>
      <c r="D38" s="4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2:37" x14ac:dyDescent="0.2">
      <c r="B39" s="4"/>
      <c r="C39" s="3"/>
      <c r="D39" s="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2:37" x14ac:dyDescent="0.2">
      <c r="B40" s="4"/>
      <c r="C40" s="3"/>
      <c r="D40" s="4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2:37" x14ac:dyDescent="0.2">
      <c r="B41" s="4"/>
      <c r="C41" s="3"/>
      <c r="D41" s="4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2:37" x14ac:dyDescent="0.2">
      <c r="B42" s="4"/>
      <c r="C42" s="3"/>
      <c r="D42" s="4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2:37" x14ac:dyDescent="0.2">
      <c r="B43" s="4"/>
      <c r="C43" s="3"/>
      <c r="D43" s="4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2:37" x14ac:dyDescent="0.2">
      <c r="B44" s="4"/>
      <c r="C44" s="3"/>
      <c r="D44" s="4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2:37" x14ac:dyDescent="0.2">
      <c r="B45" s="4"/>
      <c r="C45" s="3"/>
      <c r="D45" s="4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2:37" x14ac:dyDescent="0.2"/>
    <row r="47" spans="2:37" x14ac:dyDescent="0.2"/>
    <row r="48" spans="2:37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</sheetData>
  <mergeCells count="2">
    <mergeCell ref="C3:D3"/>
    <mergeCell ref="C2:D2"/>
  </mergeCells>
  <phoneticPr fontId="1" type="noConversion"/>
  <pageMargins left="0.25" right="0.25" top="0.75" bottom="0.75" header="0.3" footer="0.3"/>
  <pageSetup scale="58" orientation="portrait"/>
  <headerFooter>
    <oddHeader>&amp;L&amp;P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April-2020-Template</vt:lpstr>
      <vt:lpstr>'April-2020-Template'!Drucktitel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Frei</cp:lastModifiedBy>
  <cp:lastPrinted>2020-04-18T01:09:34Z</cp:lastPrinted>
  <dcterms:modified xsi:type="dcterms:W3CDTF">2020-04-18T08:30:28Z</dcterms:modified>
</cp:coreProperties>
</file>